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прил3" sheetId="1" r:id="rId1"/>
  </sheets>
  <definedNames/>
  <calcPr fullCalcOnLoad="1"/>
</workbook>
</file>

<file path=xl/sharedStrings.xml><?xml version="1.0" encoding="utf-8"?>
<sst xmlns="http://schemas.openxmlformats.org/spreadsheetml/2006/main" count="381" uniqueCount="150">
  <si>
    <t>Раздел</t>
  </si>
  <si>
    <t>ОБЩЕГОСУДАРСТВЕННЫЕ РАСХОДЫ</t>
  </si>
  <si>
    <t>01</t>
  </si>
  <si>
    <t>02</t>
  </si>
  <si>
    <t>04</t>
  </si>
  <si>
    <t>005</t>
  </si>
  <si>
    <t>2</t>
  </si>
  <si>
    <t>3</t>
  </si>
  <si>
    <t>4</t>
  </si>
  <si>
    <t>5</t>
  </si>
  <si>
    <t>Наименование</t>
  </si>
  <si>
    <t>Подраздел</t>
  </si>
  <si>
    <t>Целевая статья</t>
  </si>
  <si>
    <t>Вид расходов</t>
  </si>
  <si>
    <t>05</t>
  </si>
  <si>
    <t>11</t>
  </si>
  <si>
    <t>ЖИЛИЩНО-КОММУНАЛЬНОЕ ХОЗЯЙСТВО</t>
  </si>
  <si>
    <t>00</t>
  </si>
  <si>
    <t>ИТОГО РАСХОДОВ</t>
  </si>
  <si>
    <t>03</t>
  </si>
  <si>
    <t>10</t>
  </si>
  <si>
    <t>002 00 00</t>
  </si>
  <si>
    <t>002 04 00</t>
  </si>
  <si>
    <t>Выполнение функций органами местного самоуправления</t>
  </si>
  <si>
    <t>500</t>
  </si>
  <si>
    <t>002 08 00</t>
  </si>
  <si>
    <t>001 36 00</t>
  </si>
  <si>
    <t>09</t>
  </si>
  <si>
    <t>218 01 00</t>
  </si>
  <si>
    <t>Жилищное хозяйство</t>
  </si>
  <si>
    <t>350 00 00</t>
  </si>
  <si>
    <t>350 02 00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</si>
  <si>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</si>
  <si>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</si>
  <si>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</si>
  <si>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</si>
  <si>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</si>
  <si>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</si>
  <si>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</si>
  <si>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</si>
  <si>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поселений</t>
  </si>
  <si>
    <t xml:space="preserve">05 </t>
  </si>
  <si>
    <t>600 05 00</t>
  </si>
  <si>
    <t>Пенсионное обеспечение</t>
  </si>
  <si>
    <t>491 01 00</t>
  </si>
  <si>
    <t>017</t>
  </si>
  <si>
    <t>Мобилизационная и вневойсковая подготовка</t>
  </si>
  <si>
    <t>Осуществление полномочий по первичному воинского учета на территориях,где отсутствую военные комиссариаты.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</si>
  <si>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</si>
  <si>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</si>
  <si>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 xml:space="preserve">Выполнение функций органами местного самоуправления </t>
  </si>
  <si>
    <t>Глава местной администрации (исполнительно-распорядительного органа муниципального образования)</t>
  </si>
  <si>
    <t>Руководство и управление в сфере установленных функций</t>
  </si>
  <si>
    <t>001 00 00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</si>
  <si>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</si>
  <si>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</si>
  <si>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247 00 00</t>
  </si>
  <si>
    <t>Социальные выплаты</t>
  </si>
  <si>
    <t>14</t>
  </si>
  <si>
    <t>08</t>
  </si>
  <si>
    <t>ию Совета от</t>
  </si>
  <si>
    <t xml:space="preserve">Об исполнении бюджета сельского поселения </t>
  </si>
  <si>
    <t>исполнено</t>
  </si>
  <si>
    <t>за год</t>
  </si>
  <si>
    <t>520 15 05</t>
  </si>
  <si>
    <t>512 97 00</t>
  </si>
  <si>
    <t>Сиземское за 2012 год</t>
  </si>
  <si>
    <t>525 13 00</t>
  </si>
  <si>
    <t>12</t>
  </si>
  <si>
    <t>522 26 03</t>
  </si>
  <si>
    <t>07</t>
  </si>
  <si>
    <t>526 06 06</t>
  </si>
  <si>
    <t>СРЕДСТВА МАССОВОЙ ИНФОРМАЦИИ</t>
  </si>
  <si>
    <t>Другие вопросы в области средств массовой информации</t>
  </si>
  <si>
    <t>444 01 00</t>
  </si>
  <si>
    <t>НАЦИОНАЛЬНАЯ ОБОРОНА</t>
  </si>
  <si>
    <t>НАЦИОНАЛЬНАЯ ЭКОНОМИКА</t>
  </si>
  <si>
    <t>СОЦИАЛЬНАЯ ПОЛИТИКА</t>
  </si>
  <si>
    <t>Сумма</t>
  </si>
  <si>
    <t>Функционирование высших органов исполнительной власти местных  администраций</t>
  </si>
  <si>
    <t xml:space="preserve">Осуществление отдельных государственных полномочий </t>
  </si>
  <si>
    <t>525 00 00</t>
  </si>
  <si>
    <t>Осуществление отдельных государственных полномочий по составлению протоколов и рассмотрению дел об административных правонарушениях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</si>
  <si>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</si>
  <si>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</si>
  <si>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</si>
  <si>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правохранительной деятельности</t>
  </si>
  <si>
    <t>Реализация других функций , связанных с обеспечением национальнойбезопасности и правоохранительной деятельности</t>
  </si>
  <si>
    <t>Обеспечение деятельности подведомственных учреждений</t>
  </si>
  <si>
    <t>247 67 00</t>
  </si>
  <si>
    <t>Выполнение функций бюджетными учреждениями</t>
  </si>
  <si>
    <t>Дорожное хозяйство</t>
  </si>
  <si>
    <t>Содержание и управление дорожным хозяйством</t>
  </si>
  <si>
    <t>315 01 00</t>
  </si>
  <si>
    <t>Осуществление части полномочий на организацию и содержание автомобильных дорог местного значение вне  границ населенных пунктов</t>
  </si>
  <si>
    <t>Другие вопросы в области национальной экономики</t>
  </si>
  <si>
    <t>Долгосрочные целевые программы</t>
  </si>
  <si>
    <t>522 00 00</t>
  </si>
  <si>
    <t>Долгосрочная целевая программа"Доступное жилье в Вологодской области на 2009-2010 годы"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</si>
  <si>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</si>
  <si>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</si>
  <si>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</si>
  <si>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>351 00 00</t>
  </si>
  <si>
    <t xml:space="preserve">Мероприятия в области коммунального хозяйства </t>
  </si>
  <si>
    <t>351 05 00</t>
  </si>
  <si>
    <t>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</si>
  <si>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 ,принятых органами власти другого уровня</t>
  </si>
  <si>
    <t>ОБРАЗОВАНИЕ</t>
  </si>
  <si>
    <t>526 00 00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</si>
  <si>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 с заключенными соглашениями(организация и осуществление мероприятий по работе с детьми и молодежью в поселении )</t>
  </si>
  <si>
    <t>КУЛЬТУРА КИНЕМАТОГРАФИЯ И СРЕДСТВА МАССОВОЙ ИНФОРМАЦИИ</t>
  </si>
  <si>
    <t>Двоцы дома культуры,другие учреждения культуры и средств массовой информации</t>
  </si>
  <si>
    <t>440 00 00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</si>
  <si>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 с заключенными соглашениями(организация библиотечного обслуживания населения,комплектования и обеспечения сохранности библиотечных фондов библиотек сельского поселения )</t>
  </si>
  <si>
    <t xml:space="preserve">Доплаты к пенсиям </t>
  </si>
  <si>
    <t>491 00 00</t>
  </si>
  <si>
    <t>Доплаты к пенсиям муниципальных служащих</t>
  </si>
  <si>
    <t>Социальное обеспечение населения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</si>
  <si>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 с заключенными соглашениями(организация досуга и обеспечения жителей поселения услугами культуры в части выплаты ежемесячной денежной компенсации на оплату жилого помещения,отопления и освещения специалистам в области культуры,работающим(работавшим) в учреждениях культуры поселения  )</t>
  </si>
  <si>
    <t>ЗДРАВООХРАНЕНИЕ И СПОРТ</t>
  </si>
  <si>
    <t>Физическая культура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</si>
  <si>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</si>
  <si>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</si>
  <si>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</si>
  <si>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Мероприятия в сфере средств массовой информации</t>
  </si>
  <si>
    <t>ОБСЛУЖИВАНИЕ МУНИЦИПАЛЬНОГО ДОЛГА</t>
  </si>
  <si>
    <t>13</t>
  </si>
  <si>
    <t>Обслуживание государственного и муниципального долга</t>
  </si>
  <si>
    <t>065 00 00</t>
  </si>
  <si>
    <t>065 03 00</t>
  </si>
  <si>
    <t>Обслуживание внутренних долговых обязательст</t>
  </si>
  <si>
    <t>013</t>
  </si>
  <si>
    <t>526 06 01</t>
  </si>
  <si>
    <t>Межбюджетные трансферты на организацию и осуществление мероприятий в сфере градостроительной деятельности</t>
  </si>
  <si>
    <t xml:space="preserve">Межбюджетные трансферты </t>
  </si>
  <si>
    <t>Процентные платежи по долговым обязательствам</t>
  </si>
  <si>
    <t>Процентные платежи по муниципальному долгу</t>
  </si>
  <si>
    <t>1519,4</t>
  </si>
  <si>
    <t>Субсидия на  восстановление традиционных ремесел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</si>
  <si>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(организация досуга и обеспечения жителей поселения услугами культуры)</t>
  </si>
  <si>
    <r>
      <rPr>
        <sz val="10"/>
        <rFont val="Arial Cyr"/>
        <family val="0"/>
      </rPr>
      <t>Межбюджетные трансферты</t>
    </r>
  </si>
  <si>
    <t>526 06 08</t>
  </si>
  <si>
    <t xml:space="preserve">491 01 00 </t>
  </si>
  <si>
    <t>526 06 05</t>
  </si>
  <si>
    <t>522 54 00</t>
  </si>
  <si>
    <t>526 06 00</t>
  </si>
  <si>
    <t>526 06 10</t>
  </si>
  <si>
    <t xml:space="preserve">     РАСХОДЫ БЮДЖЕТА СЕЛЬСКОГО ПОСЕЛЕНИЯ СИЗЕМСКОЕ ПО РАЗДЕЛАМ,ПОДРАЗДЕЛАМ,ЦЕЛЕВЫМ СТАТЬЯМ И ВИДАМ РАСХОДОВ ФУНКЦИОНАЛЬНОЙ КЛАССИФИКАЦИИ ЗА 2012ГОД</t>
  </si>
  <si>
    <t>Приложение № 4</t>
  </si>
  <si>
    <t>К решению Совета от 12.04.2013 г.  №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</si>
</sst>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shrinkToFi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0" fillId="0" borderId="0" xfId="0" applyAlignment="1">
      <alignment vertical="justify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shrinkToFit="1"/>
    </xf>
    <xf numFmtId="0" fontId="7" fillId="0" borderId="12" xfId="0" applyFont="1" applyBorder="1" applyAlignment="1">
      <alignment vertical="justify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 readingOrder="1"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justify"/>
    </xf>
    <xf numFmtId="49" fontId="6" fillId="0" borderId="0" xfId="0" applyNumberFormat="1" applyFont="1" applyAlignment="1">
      <alignment vertical="justify"/>
    </xf>
    <xf numFmtId="49" fontId="6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justify"/>
    </xf>
    <xf numFmtId="49" fontId="6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justify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BreakPreview" zoomScaleSheetLayoutView="100" zoomScalePageLayoutView="0" workbookViewId="0" topLeftCell="A106">
      <selection activeCell="F128" sqref="F128"/>
    </sheetView>
  </sheetViews>
  <sheetFormatPr defaultColWidth="9.00390625" defaultRowHeight="12.75"/>
  <cols>
    <col min="1" max="1" width="54.375" style="0" customWidth="1"/>
    <col min="2" max="2" width="7.00390625" style="0" customWidth="1"/>
    <col min="3" max="3" width="4.125" style="0" customWidth="1"/>
    <col min="4" max="4" width="10.375" style="0" customWidth="1"/>
    <col min="5" max="5" width="6.375" style="0" customWidth="1"/>
    <col min="6" max="6" width="10.25390625" style="0" customWidth="1"/>
    <col min="7" max="7" width="10.625" style="0" customWidth="1"/>
  </cols>
  <sheetData>
    <row r="1" spans="1:7" ht="12.75">
      <c r="A1" s="4"/>
      <c r="B1" s="12" t="s">
        <v>148</v>
      </c>
      <c r="C1" s="13"/>
      <c r="D1" s="13"/>
      <c r="E1" s="13"/>
      <c r="F1" s="15"/>
      <c r="G1" s="3"/>
    </row>
    <row r="2" spans="1:7" ht="12.75">
      <c r="A2" s="4"/>
      <c r="B2" s="14" t="s">
        <v>149</v>
      </c>
      <c r="C2" s="15" t="s">
        <v>60</v>
      </c>
      <c r="D2" s="15"/>
      <c r="E2" s="16"/>
      <c r="F2" s="16"/>
      <c r="G2" s="3"/>
    </row>
    <row r="3" spans="1:7" ht="12.75">
      <c r="A3" s="4"/>
      <c r="B3" s="14" t="s">
        <v>61</v>
      </c>
      <c r="C3" s="15"/>
      <c r="D3" s="15"/>
      <c r="E3" s="15"/>
      <c r="F3" s="15"/>
      <c r="G3" s="3"/>
    </row>
    <row r="4" spans="1:7" ht="12.75">
      <c r="A4" s="3"/>
      <c r="B4" s="15" t="s">
        <v>66</v>
      </c>
      <c r="C4" s="15"/>
      <c r="D4" s="15"/>
      <c r="E4" s="15"/>
      <c r="F4" s="15"/>
      <c r="G4" s="3"/>
    </row>
    <row r="6" spans="1:7" ht="47.25" customHeight="1">
      <c r="A6" s="62" t="s">
        <v>147</v>
      </c>
      <c r="B6" s="63"/>
      <c r="C6" s="63"/>
      <c r="D6" s="63"/>
      <c r="E6" s="63"/>
      <c r="F6" s="63"/>
      <c r="G6" s="63"/>
    </row>
    <row r="7" spans="1:7" ht="12.75" customHeight="1">
      <c r="A7" s="59" t="s">
        <v>10</v>
      </c>
      <c r="B7" s="59" t="s">
        <v>0</v>
      </c>
      <c r="C7" s="59" t="s">
        <v>11</v>
      </c>
      <c r="D7" s="59" t="s">
        <v>12</v>
      </c>
      <c r="E7" s="59" t="s">
        <v>13</v>
      </c>
      <c r="F7" s="59" t="s">
        <v>78</v>
      </c>
      <c r="G7" s="64" t="s">
        <v>62</v>
      </c>
    </row>
    <row r="8" spans="1:7" ht="12.75">
      <c r="A8" s="60"/>
      <c r="B8" s="60"/>
      <c r="C8" s="60"/>
      <c r="D8" s="60"/>
      <c r="E8" s="60"/>
      <c r="F8" s="60"/>
      <c r="G8" s="64"/>
    </row>
    <row r="9" spans="1:7" ht="12.75">
      <c r="A9" s="61"/>
      <c r="B9" s="61"/>
      <c r="C9" s="61"/>
      <c r="D9" s="61"/>
      <c r="E9" s="61"/>
      <c r="F9" s="61"/>
      <c r="G9" s="64"/>
    </row>
    <row r="10" spans="1:7" ht="12.75">
      <c r="A10" s="23">
        <v>1</v>
      </c>
      <c r="B10" s="24" t="s">
        <v>6</v>
      </c>
      <c r="C10" s="24" t="s">
        <v>7</v>
      </c>
      <c r="D10" s="24" t="s">
        <v>8</v>
      </c>
      <c r="E10" s="24" t="s">
        <v>9</v>
      </c>
      <c r="F10" s="23">
        <v>6</v>
      </c>
      <c r="G10" s="1" t="s">
        <v>63</v>
      </c>
    </row>
    <row r="11" spans="1:7" ht="12.75">
      <c r="A11" s="25" t="s">
        <v>1</v>
      </c>
      <c r="B11" s="26" t="s">
        <v>2</v>
      </c>
      <c r="C11" s="26"/>
      <c r="D11" s="24"/>
      <c r="E11" s="24"/>
      <c r="F11" s="27">
        <v>3598.8</v>
      </c>
      <c r="G11" s="11">
        <v>3478.7</v>
      </c>
    </row>
    <row r="12" spans="1:7" ht="42" customHeight="1">
      <c r="A12" s="28" t="s">
        <v>79</v>
      </c>
      <c r="B12" s="26" t="s">
        <v>2</v>
      </c>
      <c r="C12" s="26" t="s">
        <v>4</v>
      </c>
      <c r="D12" s="26"/>
      <c r="E12" s="26"/>
      <c r="F12" s="29">
        <v>3598.8</v>
      </c>
      <c r="G12" s="6">
        <v>3478.7</v>
      </c>
    </row>
    <row r="13" spans="1:7" ht="38.25">
      <c r="A13" s="30" t="s">
        <v>48</v>
      </c>
      <c r="B13" s="24" t="s">
        <v>2</v>
      </c>
      <c r="C13" s="24" t="s">
        <v>4</v>
      </c>
      <c r="D13" s="24" t="s">
        <v>21</v>
      </c>
      <c r="E13" s="24"/>
      <c r="F13" s="23">
        <v>3267</v>
      </c>
      <c r="G13" s="1">
        <v>3155.5</v>
      </c>
    </row>
    <row r="14" spans="1:7" ht="12.75">
      <c r="A14" s="31" t="s">
        <v>49</v>
      </c>
      <c r="B14" s="24" t="s">
        <v>2</v>
      </c>
      <c r="C14" s="24" t="s">
        <v>4</v>
      </c>
      <c r="D14" s="24" t="s">
        <v>22</v>
      </c>
      <c r="E14" s="24"/>
      <c r="F14" s="23">
        <v>2971.4</v>
      </c>
      <c r="G14" s="1">
        <v>2896.7</v>
      </c>
    </row>
    <row r="15" spans="1:7" ht="32.25" customHeight="1">
      <c r="A15" s="32" t="s">
        <v>23</v>
      </c>
      <c r="B15" s="24" t="s">
        <v>2</v>
      </c>
      <c r="C15" s="24" t="s">
        <v>4</v>
      </c>
      <c r="D15" s="24" t="s">
        <v>22</v>
      </c>
      <c r="E15" s="24" t="s">
        <v>24</v>
      </c>
      <c r="F15" s="23">
        <v>2971.4</v>
      </c>
      <c r="G15" s="1">
        <v>2896.7</v>
      </c>
    </row>
    <row r="16" spans="1:7" ht="25.5">
      <c r="A16" s="33" t="s">
        <v>51</v>
      </c>
      <c r="B16" s="24" t="s">
        <v>2</v>
      </c>
      <c r="C16" s="24" t="s">
        <v>4</v>
      </c>
      <c r="D16" s="24" t="s">
        <v>25</v>
      </c>
      <c r="E16" s="24"/>
      <c r="F16" s="23">
        <v>620.5</v>
      </c>
      <c r="G16" s="1">
        <v>575.2</v>
      </c>
    </row>
    <row r="17" spans="1:7" ht="12.75">
      <c r="A17" s="32" t="s">
        <v>50</v>
      </c>
      <c r="B17" s="24" t="s">
        <v>2</v>
      </c>
      <c r="C17" s="24" t="s">
        <v>4</v>
      </c>
      <c r="D17" s="24" t="s">
        <v>25</v>
      </c>
      <c r="E17" s="24" t="s">
        <v>24</v>
      </c>
      <c r="F17" s="23">
        <v>620.5</v>
      </c>
      <c r="G17" s="1">
        <v>575.2</v>
      </c>
    </row>
    <row r="18" spans="1:7" ht="12.75">
      <c r="A18" s="32" t="s">
        <v>134</v>
      </c>
      <c r="B18" s="24" t="s">
        <v>2</v>
      </c>
      <c r="C18" s="24" t="s">
        <v>4</v>
      </c>
      <c r="D18" s="24" t="s">
        <v>108</v>
      </c>
      <c r="E18" s="24" t="s">
        <v>45</v>
      </c>
      <c r="F18" s="23">
        <v>6.4</v>
      </c>
      <c r="G18" s="1">
        <v>6.4</v>
      </c>
    </row>
    <row r="19" spans="1:7" ht="12.75">
      <c r="A19" s="32" t="s">
        <v>134</v>
      </c>
      <c r="B19" s="24" t="s">
        <v>2</v>
      </c>
      <c r="C19" s="24" t="s">
        <v>4</v>
      </c>
      <c r="D19" s="24" t="s">
        <v>132</v>
      </c>
      <c r="E19" s="24"/>
      <c r="F19" s="23">
        <v>6.4</v>
      </c>
      <c r="G19" s="1">
        <v>6.4</v>
      </c>
    </row>
    <row r="20" spans="1:7" ht="59.25" customHeight="1">
      <c r="A20" s="32" t="s">
        <v>133</v>
      </c>
      <c r="B20" s="24" t="s">
        <v>2</v>
      </c>
      <c r="C20" s="24" t="s">
        <v>4</v>
      </c>
      <c r="D20" s="24" t="s">
        <v>132</v>
      </c>
      <c r="E20" s="24" t="s">
        <v>45</v>
      </c>
      <c r="F20" s="23">
        <v>6.4</v>
      </c>
      <c r="G20" s="1">
        <v>6.4</v>
      </c>
    </row>
    <row r="21" spans="1:7" ht="12.75">
      <c r="A21" s="32" t="s">
        <v>80</v>
      </c>
      <c r="B21" s="24" t="s">
        <v>2</v>
      </c>
      <c r="C21" s="24" t="s">
        <v>4</v>
      </c>
      <c r="D21" s="24" t="s">
        <v>81</v>
      </c>
      <c r="E21" s="24"/>
      <c r="F21" s="23">
        <v>0.4</v>
      </c>
      <c r="G21" s="10">
        <v>0.4</v>
      </c>
    </row>
    <row r="22" spans="1:7" ht="38.25">
      <c r="A22" s="32" t="s">
        <v>82</v>
      </c>
      <c r="B22" s="24" t="s">
        <v>2</v>
      </c>
      <c r="C22" s="24" t="s">
        <v>4</v>
      </c>
      <c r="D22" s="24" t="s">
        <v>67</v>
      </c>
      <c r="E22" s="24"/>
      <c r="F22" s="23">
        <v>0.4</v>
      </c>
      <c r="G22" s="17">
        <v>0.4</v>
      </c>
    </row>
    <row r="23" spans="1:7" ht="12.75">
      <c r="A23" s="32" t="s">
        <v>23</v>
      </c>
      <c r="B23" s="24" t="s">
        <v>2</v>
      </c>
      <c r="C23" s="24" t="s">
        <v>4</v>
      </c>
      <c r="D23" s="24" t="s">
        <v>67</v>
      </c>
      <c r="E23" s="24" t="s">
        <v>24</v>
      </c>
      <c r="F23" s="23">
        <v>0.4</v>
      </c>
      <c r="G23" s="17">
        <v>0.4</v>
      </c>
    </row>
    <row r="24" spans="1:7" ht="12.75">
      <c r="A24" s="32"/>
      <c r="B24" s="24"/>
      <c r="C24" s="24"/>
      <c r="D24" s="24"/>
      <c r="E24" s="24"/>
      <c r="F24" s="23"/>
      <c r="G24" s="17"/>
    </row>
    <row r="25" spans="1:7" ht="12.75">
      <c r="A25" s="22" t="s">
        <v>75</v>
      </c>
      <c r="B25" s="26" t="s">
        <v>3</v>
      </c>
      <c r="C25" s="24"/>
      <c r="D25" s="24"/>
      <c r="E25" s="24"/>
      <c r="F25" s="29">
        <v>66.8</v>
      </c>
      <c r="G25" s="6">
        <v>66.8</v>
      </c>
    </row>
    <row r="26" spans="1:7" ht="12.75">
      <c r="A26" s="22" t="s">
        <v>46</v>
      </c>
      <c r="B26" s="26" t="s">
        <v>3</v>
      </c>
      <c r="C26" s="26" t="s">
        <v>19</v>
      </c>
      <c r="D26" s="26"/>
      <c r="E26" s="26"/>
      <c r="F26" s="29">
        <v>66.8</v>
      </c>
      <c r="G26" s="6">
        <v>66.8</v>
      </c>
    </row>
    <row r="27" spans="1:7" ht="12.75">
      <c r="A27" s="33" t="s">
        <v>52</v>
      </c>
      <c r="B27" s="24" t="s">
        <v>3</v>
      </c>
      <c r="C27" s="24" t="s">
        <v>19</v>
      </c>
      <c r="D27" s="24" t="s">
        <v>53</v>
      </c>
      <c r="E27" s="24"/>
      <c r="F27" s="23">
        <v>66.8</v>
      </c>
      <c r="G27" s="17">
        <v>66.8</v>
      </c>
    </row>
    <row r="28" spans="1:7" ht="38.25">
      <c r="A28" s="32" t="s">
        <v>47</v>
      </c>
      <c r="B28" s="24" t="s">
        <v>3</v>
      </c>
      <c r="C28" s="24" t="s">
        <v>19</v>
      </c>
      <c r="D28" s="24" t="s">
        <v>26</v>
      </c>
      <c r="E28" s="24"/>
      <c r="F28" s="23">
        <v>66.8</v>
      </c>
      <c r="G28" s="10">
        <v>66.8</v>
      </c>
    </row>
    <row r="29" spans="1:7" ht="33.75" customHeight="1">
      <c r="A29" s="32" t="s">
        <v>23</v>
      </c>
      <c r="B29" s="24" t="s">
        <v>3</v>
      </c>
      <c r="C29" s="24" t="s">
        <v>19</v>
      </c>
      <c r="D29" s="24" t="s">
        <v>26</v>
      </c>
      <c r="E29" s="24" t="s">
        <v>24</v>
      </c>
      <c r="F29" s="23">
        <v>66.8</v>
      </c>
      <c r="G29" s="10">
        <v>66.8</v>
      </c>
    </row>
    <row r="30" spans="1:7" ht="29.25" customHeight="1">
      <c r="A30" s="32"/>
      <c r="B30" s="24"/>
      <c r="C30" s="24"/>
      <c r="D30" s="24"/>
      <c r="E30" s="24"/>
      <c r="F30" s="23"/>
      <c r="G30" s="10"/>
    </row>
    <row r="31" spans="1:7" ht="25.5">
      <c r="A31" s="22" t="s">
        <v>83</v>
      </c>
      <c r="B31" s="26" t="s">
        <v>19</v>
      </c>
      <c r="C31" s="24"/>
      <c r="D31" s="24"/>
      <c r="E31" s="24"/>
      <c r="F31" s="29">
        <v>50.1</v>
      </c>
      <c r="G31" s="6">
        <v>33.5</v>
      </c>
    </row>
    <row r="32" spans="1:7" ht="38.25">
      <c r="A32" s="57" t="s">
        <v>84</v>
      </c>
      <c r="B32" s="26" t="s">
        <v>19</v>
      </c>
      <c r="C32" s="26" t="s">
        <v>27</v>
      </c>
      <c r="D32" s="24"/>
      <c r="E32" s="24"/>
      <c r="F32" s="23">
        <v>0.5</v>
      </c>
      <c r="G32" s="10"/>
    </row>
    <row r="33" spans="1:7" ht="25.5">
      <c r="A33" s="33" t="s">
        <v>54</v>
      </c>
      <c r="B33" s="24" t="s">
        <v>19</v>
      </c>
      <c r="C33" s="24" t="s">
        <v>27</v>
      </c>
      <c r="D33" s="24" t="s">
        <v>55</v>
      </c>
      <c r="E33" s="24"/>
      <c r="F33" s="23">
        <v>0.5</v>
      </c>
      <c r="G33" s="6"/>
    </row>
    <row r="34" spans="1:7" ht="38.25">
      <c r="A34" s="32" t="s">
        <v>85</v>
      </c>
      <c r="B34" s="24" t="s">
        <v>19</v>
      </c>
      <c r="C34" s="24" t="s">
        <v>27</v>
      </c>
      <c r="D34" s="24" t="s">
        <v>28</v>
      </c>
      <c r="E34" s="24"/>
      <c r="F34" s="23">
        <v>0.5</v>
      </c>
      <c r="G34" s="1"/>
    </row>
    <row r="35" spans="1:7" ht="29.25" customHeight="1">
      <c r="A35" s="32" t="s">
        <v>23</v>
      </c>
      <c r="B35" s="24" t="s">
        <v>19</v>
      </c>
      <c r="C35" s="24" t="s">
        <v>27</v>
      </c>
      <c r="D35" s="24" t="s">
        <v>28</v>
      </c>
      <c r="E35" s="24" t="s">
        <v>24</v>
      </c>
      <c r="F35" s="23">
        <v>0.5</v>
      </c>
      <c r="G35" s="1"/>
    </row>
    <row r="36" spans="1:7" ht="25.5">
      <c r="A36" s="22" t="s">
        <v>86</v>
      </c>
      <c r="B36" s="26" t="s">
        <v>19</v>
      </c>
      <c r="C36" s="26" t="s">
        <v>58</v>
      </c>
      <c r="D36" s="26" t="s">
        <v>56</v>
      </c>
      <c r="E36" s="26"/>
      <c r="F36" s="29">
        <v>49.6</v>
      </c>
      <c r="G36" s="6">
        <v>33.5</v>
      </c>
    </row>
    <row r="37" spans="1:7" ht="38.25">
      <c r="A37" s="32" t="s">
        <v>87</v>
      </c>
      <c r="B37" s="24" t="s">
        <v>19</v>
      </c>
      <c r="C37" s="24" t="s">
        <v>58</v>
      </c>
      <c r="D37" s="24" t="s">
        <v>56</v>
      </c>
      <c r="E37" s="26"/>
      <c r="F37" s="23">
        <v>49.6</v>
      </c>
      <c r="G37" s="1">
        <v>33.5</v>
      </c>
    </row>
    <row r="38" spans="1:7" ht="12.75">
      <c r="A38" s="32" t="s">
        <v>88</v>
      </c>
      <c r="B38" s="24" t="s">
        <v>19</v>
      </c>
      <c r="C38" s="24" t="s">
        <v>58</v>
      </c>
      <c r="D38" s="24" t="s">
        <v>89</v>
      </c>
      <c r="E38" s="24"/>
      <c r="F38" s="23">
        <v>49.6</v>
      </c>
      <c r="G38" s="1">
        <v>33.5</v>
      </c>
    </row>
    <row r="39" spans="1:7" ht="12.75">
      <c r="A39" s="32" t="s">
        <v>90</v>
      </c>
      <c r="B39" s="24" t="s">
        <v>19</v>
      </c>
      <c r="C39" s="24" t="s">
        <v>58</v>
      </c>
      <c r="D39" s="24" t="s">
        <v>89</v>
      </c>
      <c r="E39" s="24" t="s">
        <v>24</v>
      </c>
      <c r="F39" s="23">
        <v>49.6</v>
      </c>
      <c r="G39" s="1">
        <v>33.5</v>
      </c>
    </row>
    <row r="40" spans="1:7" ht="19.5" customHeight="1">
      <c r="A40" s="32"/>
      <c r="B40" s="24"/>
      <c r="C40" s="24"/>
      <c r="D40" s="24"/>
      <c r="E40" s="24"/>
      <c r="F40" s="23"/>
      <c r="G40" s="1"/>
    </row>
    <row r="41" spans="1:7" ht="12.75">
      <c r="A41" s="22" t="s">
        <v>76</v>
      </c>
      <c r="B41" s="26" t="s">
        <v>4</v>
      </c>
      <c r="C41" s="26" t="s">
        <v>17</v>
      </c>
      <c r="D41" s="24"/>
      <c r="E41" s="24"/>
      <c r="F41" s="29">
        <v>1302.8</v>
      </c>
      <c r="G41" s="6">
        <v>1205.5</v>
      </c>
    </row>
    <row r="42" spans="1:7" ht="12.75">
      <c r="A42" s="32"/>
      <c r="B42" s="24"/>
      <c r="C42" s="24"/>
      <c r="D42" s="24"/>
      <c r="E42" s="24"/>
      <c r="F42" s="23"/>
      <c r="G42" s="6"/>
    </row>
    <row r="43" spans="1:7" ht="12.75">
      <c r="A43" s="22" t="s">
        <v>91</v>
      </c>
      <c r="B43" s="26" t="s">
        <v>4</v>
      </c>
      <c r="C43" s="26" t="s">
        <v>27</v>
      </c>
      <c r="D43" s="26"/>
      <c r="E43" s="26"/>
      <c r="F43" s="29">
        <v>505</v>
      </c>
      <c r="G43" s="6">
        <v>408.3</v>
      </c>
    </row>
    <row r="44" spans="1:7" ht="12.75">
      <c r="A44" s="32" t="s">
        <v>92</v>
      </c>
      <c r="B44" s="24" t="s">
        <v>4</v>
      </c>
      <c r="C44" s="24" t="s">
        <v>27</v>
      </c>
      <c r="D44" s="24" t="s">
        <v>93</v>
      </c>
      <c r="E44" s="26"/>
      <c r="F44" s="23">
        <v>364.6</v>
      </c>
      <c r="G44" s="17">
        <v>267.9</v>
      </c>
    </row>
    <row r="45" spans="1:7" ht="12.75">
      <c r="A45" s="32" t="s">
        <v>23</v>
      </c>
      <c r="B45" s="24" t="s">
        <v>4</v>
      </c>
      <c r="C45" s="24" t="s">
        <v>27</v>
      </c>
      <c r="D45" s="24" t="s">
        <v>93</v>
      </c>
      <c r="E45" s="24" t="s">
        <v>24</v>
      </c>
      <c r="F45" s="23">
        <v>364.6</v>
      </c>
      <c r="G45" s="17">
        <v>267.9</v>
      </c>
    </row>
    <row r="46" spans="1:7" ht="38.25">
      <c r="A46" s="32" t="s">
        <v>94</v>
      </c>
      <c r="B46" s="24" t="s">
        <v>4</v>
      </c>
      <c r="C46" s="24" t="s">
        <v>27</v>
      </c>
      <c r="D46" s="24" t="s">
        <v>141</v>
      </c>
      <c r="E46" s="24"/>
      <c r="F46" s="23">
        <v>140.4</v>
      </c>
      <c r="G46" s="17">
        <v>140.4</v>
      </c>
    </row>
    <row r="47" spans="1:7" ht="12.75">
      <c r="A47" s="32" t="s">
        <v>23</v>
      </c>
      <c r="B47" s="24" t="s">
        <v>4</v>
      </c>
      <c r="C47" s="24" t="s">
        <v>27</v>
      </c>
      <c r="D47" s="24" t="s">
        <v>141</v>
      </c>
      <c r="E47" s="24" t="s">
        <v>24</v>
      </c>
      <c r="F47" s="23">
        <v>140.4</v>
      </c>
      <c r="G47" s="17">
        <v>140.4</v>
      </c>
    </row>
    <row r="48" spans="1:7" ht="12.75">
      <c r="A48" s="32" t="s">
        <v>95</v>
      </c>
      <c r="B48" s="26" t="s">
        <v>4</v>
      </c>
      <c r="C48" s="26" t="s">
        <v>68</v>
      </c>
      <c r="D48" s="24"/>
      <c r="E48" s="24"/>
      <c r="F48" s="29">
        <v>797.8</v>
      </c>
      <c r="G48" s="6">
        <v>797.2</v>
      </c>
    </row>
    <row r="49" spans="1:7" ht="12.75">
      <c r="A49" s="32" t="s">
        <v>96</v>
      </c>
      <c r="B49" s="24" t="s">
        <v>4</v>
      </c>
      <c r="C49" s="24" t="s">
        <v>68</v>
      </c>
      <c r="D49" s="24" t="s">
        <v>97</v>
      </c>
      <c r="E49" s="24"/>
      <c r="F49" s="23">
        <v>797.8</v>
      </c>
      <c r="G49" s="1">
        <v>797.2</v>
      </c>
    </row>
    <row r="50" spans="1:7" ht="25.5">
      <c r="A50" s="32" t="s">
        <v>98</v>
      </c>
      <c r="B50" s="24" t="s">
        <v>4</v>
      </c>
      <c r="C50" s="24" t="s">
        <v>68</v>
      </c>
      <c r="D50" s="24" t="s">
        <v>69</v>
      </c>
      <c r="E50" s="24" t="s">
        <v>24</v>
      </c>
      <c r="F50" s="23">
        <v>797.8</v>
      </c>
      <c r="G50" s="10">
        <v>797.2</v>
      </c>
    </row>
    <row r="51" spans="1:7" ht="12.75">
      <c r="A51" s="32"/>
      <c r="B51" s="24"/>
      <c r="C51" s="24"/>
      <c r="D51" s="24"/>
      <c r="E51" s="24"/>
      <c r="F51" s="23"/>
      <c r="G51" s="2"/>
    </row>
    <row r="52" spans="1:7" ht="12.75">
      <c r="A52" s="32"/>
      <c r="B52" s="24"/>
      <c r="C52" s="24"/>
      <c r="D52" s="24"/>
      <c r="E52" s="24"/>
      <c r="F52" s="23"/>
      <c r="G52" s="10"/>
    </row>
    <row r="53" spans="1:7" ht="12.75">
      <c r="A53" s="22" t="s">
        <v>16</v>
      </c>
      <c r="B53" s="26" t="s">
        <v>14</v>
      </c>
      <c r="C53" s="26" t="s">
        <v>17</v>
      </c>
      <c r="D53" s="26"/>
      <c r="E53" s="26"/>
      <c r="F53" s="29">
        <v>1154.9</v>
      </c>
      <c r="G53" s="6">
        <v>923.9</v>
      </c>
    </row>
    <row r="54" spans="1:7" ht="12.75">
      <c r="A54" s="22"/>
      <c r="B54" s="26"/>
      <c r="C54" s="26"/>
      <c r="D54" s="26"/>
      <c r="E54" s="26"/>
      <c r="F54" s="29"/>
      <c r="G54" s="10"/>
    </row>
    <row r="55" spans="1:7" ht="12.75">
      <c r="A55" s="22" t="s">
        <v>29</v>
      </c>
      <c r="B55" s="26" t="s">
        <v>14</v>
      </c>
      <c r="C55" s="26" t="s">
        <v>2</v>
      </c>
      <c r="D55" s="26"/>
      <c r="E55" s="26"/>
      <c r="F55" s="29">
        <v>53.1</v>
      </c>
      <c r="G55" s="10"/>
    </row>
    <row r="56" spans="1:7" ht="15" customHeight="1">
      <c r="A56" s="32" t="s">
        <v>99</v>
      </c>
      <c r="B56" s="24" t="s">
        <v>14</v>
      </c>
      <c r="C56" s="24" t="s">
        <v>2</v>
      </c>
      <c r="D56" s="24" t="s">
        <v>30</v>
      </c>
      <c r="E56" s="26"/>
      <c r="F56" s="23">
        <v>53.1</v>
      </c>
      <c r="G56" s="10"/>
    </row>
    <row r="57" spans="1:7" ht="15" customHeight="1">
      <c r="A57" s="32" t="s">
        <v>23</v>
      </c>
      <c r="B57" s="24" t="s">
        <v>14</v>
      </c>
      <c r="C57" s="24" t="s">
        <v>2</v>
      </c>
      <c r="D57" s="24" t="s">
        <v>31</v>
      </c>
      <c r="E57" s="24" t="s">
        <v>24</v>
      </c>
      <c r="F57" s="23">
        <v>53.1</v>
      </c>
      <c r="G57" s="6"/>
    </row>
    <row r="58" spans="1:7" ht="15" customHeight="1">
      <c r="A58" s="22" t="s">
        <v>100</v>
      </c>
      <c r="B58" s="26" t="s">
        <v>14</v>
      </c>
      <c r="C58" s="26" t="s">
        <v>3</v>
      </c>
      <c r="D58" s="24"/>
      <c r="E58" s="24"/>
      <c r="F58" s="29">
        <v>438.8</v>
      </c>
      <c r="G58" s="6">
        <v>355.4</v>
      </c>
    </row>
    <row r="59" spans="1:7" ht="15" customHeight="1">
      <c r="A59" s="32" t="s">
        <v>101</v>
      </c>
      <c r="B59" s="24" t="s">
        <v>14</v>
      </c>
      <c r="C59" s="24" t="s">
        <v>3</v>
      </c>
      <c r="D59" s="24" t="s">
        <v>102</v>
      </c>
      <c r="E59" s="24"/>
      <c r="F59" s="23">
        <v>26.3</v>
      </c>
      <c r="G59" s="1">
        <v>26.3</v>
      </c>
    </row>
    <row r="60" spans="1:7" ht="15" customHeight="1">
      <c r="A60" s="32" t="s">
        <v>103</v>
      </c>
      <c r="B60" s="24" t="s">
        <v>14</v>
      </c>
      <c r="C60" s="24" t="s">
        <v>3</v>
      </c>
      <c r="D60" s="24" t="s">
        <v>104</v>
      </c>
      <c r="E60" s="24"/>
      <c r="F60" s="23">
        <v>26.3</v>
      </c>
      <c r="G60" s="1">
        <v>26.3</v>
      </c>
    </row>
    <row r="61" spans="1:7" ht="15" customHeight="1">
      <c r="A61" s="32" t="s">
        <v>23</v>
      </c>
      <c r="B61" s="24" t="s">
        <v>14</v>
      </c>
      <c r="C61" s="24" t="s">
        <v>3</v>
      </c>
      <c r="D61" s="24" t="s">
        <v>104</v>
      </c>
      <c r="E61" s="24" t="s">
        <v>24</v>
      </c>
      <c r="F61" s="23">
        <v>26.3</v>
      </c>
      <c r="G61" s="1">
        <v>26.3</v>
      </c>
    </row>
    <row r="62" spans="1:7" ht="15" customHeight="1">
      <c r="A62" s="56" t="s">
        <v>140</v>
      </c>
      <c r="B62" s="24" t="s">
        <v>14</v>
      </c>
      <c r="C62" s="24" t="s">
        <v>3</v>
      </c>
      <c r="D62" s="24" t="s">
        <v>64</v>
      </c>
      <c r="E62" s="24"/>
      <c r="F62" s="23">
        <v>412.5</v>
      </c>
      <c r="G62" s="1">
        <v>329.1</v>
      </c>
    </row>
    <row r="63" spans="1:7" ht="15" customHeight="1">
      <c r="A63" s="34" t="s">
        <v>106</v>
      </c>
      <c r="B63" s="24" t="s">
        <v>14</v>
      </c>
      <c r="C63" s="24" t="s">
        <v>3</v>
      </c>
      <c r="D63" s="24" t="s">
        <v>64</v>
      </c>
      <c r="E63" s="24" t="s">
        <v>24</v>
      </c>
      <c r="F63" s="23">
        <v>412.5</v>
      </c>
      <c r="G63" s="1">
        <v>329.1</v>
      </c>
    </row>
    <row r="64" spans="1:7" ht="15" customHeight="1">
      <c r="A64" s="32"/>
      <c r="B64" s="24"/>
      <c r="C64" s="24"/>
      <c r="D64" s="24"/>
      <c r="E64" s="24"/>
      <c r="F64" s="23"/>
      <c r="G64" s="1"/>
    </row>
    <row r="65" spans="1:7" ht="15" customHeight="1">
      <c r="A65" s="22" t="s">
        <v>32</v>
      </c>
      <c r="B65" s="26" t="s">
        <v>14</v>
      </c>
      <c r="C65" s="26" t="s">
        <v>19</v>
      </c>
      <c r="D65" s="26" t="s">
        <v>33</v>
      </c>
      <c r="E65" s="26"/>
      <c r="F65" s="29">
        <v>638</v>
      </c>
      <c r="G65" s="6">
        <v>543.5</v>
      </c>
    </row>
    <row r="66" spans="1:7" ht="30.75" customHeight="1">
      <c r="A66" s="32" t="s">
        <v>34</v>
      </c>
      <c r="B66" s="24" t="s">
        <v>14</v>
      </c>
      <c r="C66" s="24" t="s">
        <v>19</v>
      </c>
      <c r="D66" s="24" t="s">
        <v>35</v>
      </c>
      <c r="E66" s="24"/>
      <c r="F66" s="23">
        <v>454.1</v>
      </c>
      <c r="G66" s="1">
        <v>402.8</v>
      </c>
    </row>
    <row r="67" spans="1:7" ht="15" customHeight="1">
      <c r="A67" s="32" t="s">
        <v>23</v>
      </c>
      <c r="B67" s="24" t="s">
        <v>14</v>
      </c>
      <c r="C67" s="24" t="s">
        <v>19</v>
      </c>
      <c r="D67" s="24" t="s">
        <v>35</v>
      </c>
      <c r="E67" s="24" t="s">
        <v>24</v>
      </c>
      <c r="F67" s="23">
        <v>454.1</v>
      </c>
      <c r="G67" s="1">
        <v>402.8</v>
      </c>
    </row>
    <row r="68" spans="1:7" ht="15" customHeight="1">
      <c r="A68" s="32"/>
      <c r="B68" s="24"/>
      <c r="C68" s="24"/>
      <c r="D68" s="24"/>
      <c r="E68" s="24"/>
      <c r="F68" s="23"/>
      <c r="G68" s="1"/>
    </row>
    <row r="69" spans="1:7" ht="15" customHeight="1">
      <c r="A69" s="32" t="s">
        <v>36</v>
      </c>
      <c r="B69" s="24" t="s">
        <v>14</v>
      </c>
      <c r="C69" s="24" t="s">
        <v>19</v>
      </c>
      <c r="D69" s="24" t="s">
        <v>37</v>
      </c>
      <c r="E69" s="24"/>
      <c r="F69" s="23">
        <v>26.7</v>
      </c>
      <c r="G69" s="1"/>
    </row>
    <row r="70" spans="1:7" ht="15" customHeight="1">
      <c r="A70" s="32" t="s">
        <v>23</v>
      </c>
      <c r="B70" s="35" t="s">
        <v>14</v>
      </c>
      <c r="C70" s="35" t="s">
        <v>19</v>
      </c>
      <c r="D70" s="35" t="s">
        <v>37</v>
      </c>
      <c r="E70" s="35" t="s">
        <v>24</v>
      </c>
      <c r="F70" s="23">
        <v>26.7</v>
      </c>
      <c r="G70" s="1"/>
    </row>
    <row r="71" spans="1:7" ht="15" customHeight="1">
      <c r="A71" s="32"/>
      <c r="B71" s="35"/>
      <c r="C71" s="35"/>
      <c r="D71" s="35"/>
      <c r="E71" s="35"/>
      <c r="F71" s="23"/>
      <c r="G71" s="1"/>
    </row>
    <row r="72" spans="1:7" ht="15" customHeight="1">
      <c r="A72" s="32" t="s">
        <v>38</v>
      </c>
      <c r="B72" s="35" t="s">
        <v>14</v>
      </c>
      <c r="C72" s="35" t="s">
        <v>19</v>
      </c>
      <c r="D72" s="35" t="s">
        <v>39</v>
      </c>
      <c r="E72" s="35"/>
      <c r="F72" s="23">
        <v>13.5</v>
      </c>
      <c r="G72" s="1"/>
    </row>
    <row r="73" spans="1:7" ht="12.75">
      <c r="A73" s="32" t="s">
        <v>23</v>
      </c>
      <c r="B73" s="35" t="s">
        <v>14</v>
      </c>
      <c r="C73" s="35" t="s">
        <v>19</v>
      </c>
      <c r="D73" s="35" t="s">
        <v>39</v>
      </c>
      <c r="E73" s="35" t="s">
        <v>24</v>
      </c>
      <c r="F73" s="23">
        <v>13.5</v>
      </c>
      <c r="G73" s="1"/>
    </row>
    <row r="74" spans="1:7" ht="12.75">
      <c r="A74" s="32"/>
      <c r="B74" s="35"/>
      <c r="C74" s="35"/>
      <c r="D74" s="35"/>
      <c r="E74" s="35"/>
      <c r="F74" s="23"/>
      <c r="G74" s="1"/>
    </row>
    <row r="75" spans="1:7" ht="12.75">
      <c r="A75" s="32" t="s">
        <v>40</v>
      </c>
      <c r="B75" s="35" t="s">
        <v>41</v>
      </c>
      <c r="C75" s="35" t="s">
        <v>19</v>
      </c>
      <c r="D75" s="35" t="s">
        <v>42</v>
      </c>
      <c r="E75" s="35"/>
      <c r="F75" s="23">
        <v>143.7</v>
      </c>
      <c r="G75" s="1">
        <v>140.7</v>
      </c>
    </row>
    <row r="76" spans="1:7" ht="12.75">
      <c r="A76" s="32" t="s">
        <v>23</v>
      </c>
      <c r="B76" s="35" t="s">
        <v>14</v>
      </c>
      <c r="C76" s="35" t="s">
        <v>19</v>
      </c>
      <c r="D76" s="35" t="s">
        <v>42</v>
      </c>
      <c r="E76" s="35" t="s">
        <v>24</v>
      </c>
      <c r="F76" s="23">
        <v>143.7</v>
      </c>
      <c r="G76" s="10">
        <v>140.7</v>
      </c>
    </row>
    <row r="77" spans="1:7" ht="12.75">
      <c r="A77" s="32"/>
      <c r="B77" s="35"/>
      <c r="C77" s="35"/>
      <c r="D77" s="35"/>
      <c r="E77" s="35"/>
      <c r="F77" s="23"/>
      <c r="G77" s="10"/>
    </row>
    <row r="78" spans="1:7" ht="12.75">
      <c r="A78" s="56" t="s">
        <v>140</v>
      </c>
      <c r="B78" s="35" t="s">
        <v>14</v>
      </c>
      <c r="C78" s="35" t="s">
        <v>19</v>
      </c>
      <c r="D78" s="35" t="s">
        <v>64</v>
      </c>
      <c r="E78" s="35"/>
      <c r="F78" s="23"/>
      <c r="G78" s="10"/>
    </row>
    <row r="79" spans="1:7" ht="12.75">
      <c r="A79" s="32" t="s">
        <v>23</v>
      </c>
      <c r="B79" s="35" t="s">
        <v>14</v>
      </c>
      <c r="C79" s="35" t="s">
        <v>19</v>
      </c>
      <c r="D79" s="35" t="s">
        <v>64</v>
      </c>
      <c r="E79" s="35" t="s">
        <v>24</v>
      </c>
      <c r="F79" s="23">
        <v>25</v>
      </c>
      <c r="G79" s="10">
        <v>25</v>
      </c>
    </row>
    <row r="80" spans="1:7" ht="12.75">
      <c r="A80" s="32"/>
      <c r="B80" s="35"/>
      <c r="C80" s="35"/>
      <c r="D80" s="35"/>
      <c r="E80" s="35"/>
      <c r="F80" s="23"/>
      <c r="G80" s="1"/>
    </row>
    <row r="81" spans="1:7" ht="15" customHeight="1">
      <c r="A81" s="7" t="s">
        <v>107</v>
      </c>
      <c r="B81" s="5" t="s">
        <v>70</v>
      </c>
      <c r="C81" s="5" t="s">
        <v>17</v>
      </c>
      <c r="D81" s="35"/>
      <c r="E81" s="35"/>
      <c r="F81" s="29">
        <v>4.9</v>
      </c>
      <c r="G81" s="6">
        <v>4.9</v>
      </c>
    </row>
    <row r="82" spans="1:7" ht="15" customHeight="1">
      <c r="A82" s="8" t="s">
        <v>105</v>
      </c>
      <c r="B82" s="9" t="s">
        <v>70</v>
      </c>
      <c r="C82" s="9" t="s">
        <v>17</v>
      </c>
      <c r="D82" s="35" t="s">
        <v>143</v>
      </c>
      <c r="E82" s="35"/>
      <c r="F82" s="23">
        <v>4.9</v>
      </c>
      <c r="G82" s="1">
        <v>4.9</v>
      </c>
    </row>
    <row r="83" spans="1:7" ht="77.25" customHeight="1">
      <c r="A83" s="8" t="s">
        <v>109</v>
      </c>
      <c r="B83" s="36" t="s">
        <v>70</v>
      </c>
      <c r="C83" s="36" t="s">
        <v>70</v>
      </c>
      <c r="D83" s="35" t="s">
        <v>143</v>
      </c>
      <c r="E83" s="37" t="s">
        <v>45</v>
      </c>
      <c r="F83" s="38">
        <v>4.9</v>
      </c>
      <c r="G83" s="19">
        <v>4.9</v>
      </c>
    </row>
    <row r="84" spans="1:7" ht="15" customHeight="1">
      <c r="A84" s="8"/>
      <c r="B84" s="9"/>
      <c r="C84" s="9"/>
      <c r="D84" s="35"/>
      <c r="E84" s="35"/>
      <c r="F84" s="23"/>
      <c r="G84" s="1"/>
    </row>
    <row r="85" spans="1:7" ht="15" customHeight="1">
      <c r="A85" s="7" t="s">
        <v>110</v>
      </c>
      <c r="B85" s="5" t="s">
        <v>59</v>
      </c>
      <c r="C85" s="5" t="s">
        <v>17</v>
      </c>
      <c r="D85" s="35"/>
      <c r="E85" s="35"/>
      <c r="F85" s="29">
        <v>1930.7</v>
      </c>
      <c r="G85" s="6">
        <v>1626.8</v>
      </c>
    </row>
    <row r="86" spans="1:7" ht="13.5" customHeight="1">
      <c r="A86" s="8" t="s">
        <v>111</v>
      </c>
      <c r="B86" s="5" t="s">
        <v>59</v>
      </c>
      <c r="C86" s="5" t="s">
        <v>2</v>
      </c>
      <c r="D86" s="35" t="s">
        <v>112</v>
      </c>
      <c r="E86" s="35"/>
      <c r="F86" s="23">
        <v>93</v>
      </c>
      <c r="G86" s="48">
        <v>92.4</v>
      </c>
    </row>
    <row r="87" spans="1:7" ht="12.75">
      <c r="A87" s="32" t="s">
        <v>23</v>
      </c>
      <c r="B87" s="54" t="s">
        <v>59</v>
      </c>
      <c r="C87" s="54" t="s">
        <v>2</v>
      </c>
      <c r="D87" s="35" t="s">
        <v>112</v>
      </c>
      <c r="E87" s="35" t="s">
        <v>24</v>
      </c>
      <c r="F87" s="23">
        <v>93</v>
      </c>
      <c r="G87" s="48">
        <v>92.4</v>
      </c>
    </row>
    <row r="88" spans="1:7" ht="12.75">
      <c r="A88" s="32" t="s">
        <v>138</v>
      </c>
      <c r="B88" s="54" t="s">
        <v>59</v>
      </c>
      <c r="C88" s="55" t="s">
        <v>2</v>
      </c>
      <c r="D88" s="37" t="s">
        <v>144</v>
      </c>
      <c r="E88" s="35"/>
      <c r="F88" s="23">
        <v>15</v>
      </c>
      <c r="G88" s="48">
        <v>15</v>
      </c>
    </row>
    <row r="89" spans="1:7" ht="12.75">
      <c r="A89" s="32" t="s">
        <v>23</v>
      </c>
      <c r="B89" s="54" t="s">
        <v>59</v>
      </c>
      <c r="C89" s="54" t="s">
        <v>2</v>
      </c>
      <c r="D89" s="35" t="s">
        <v>144</v>
      </c>
      <c r="E89" s="35" t="s">
        <v>24</v>
      </c>
      <c r="F89" s="23">
        <v>15</v>
      </c>
      <c r="G89" s="48">
        <v>15</v>
      </c>
    </row>
    <row r="90" spans="1:7" ht="12.75">
      <c r="A90" s="32"/>
      <c r="B90" s="5"/>
      <c r="C90" s="5"/>
      <c r="D90" s="35"/>
      <c r="E90" s="35"/>
      <c r="F90" s="29"/>
      <c r="G90" s="1"/>
    </row>
    <row r="91" spans="1:7" ht="12.75">
      <c r="A91" s="49" t="s">
        <v>105</v>
      </c>
      <c r="B91" s="54" t="s">
        <v>59</v>
      </c>
      <c r="C91" s="54" t="s">
        <v>17</v>
      </c>
      <c r="D91" s="35" t="s">
        <v>145</v>
      </c>
      <c r="E91" s="35"/>
      <c r="F91" s="23">
        <v>1822.7</v>
      </c>
      <c r="G91" s="18" t="s">
        <v>137</v>
      </c>
    </row>
    <row r="92" spans="1:7" ht="72.75" customHeight="1">
      <c r="A92" s="49" t="s">
        <v>139</v>
      </c>
      <c r="B92" s="36" t="s">
        <v>59</v>
      </c>
      <c r="C92" s="36" t="s">
        <v>2</v>
      </c>
      <c r="D92" s="35" t="s">
        <v>71</v>
      </c>
      <c r="E92" s="37" t="s">
        <v>45</v>
      </c>
      <c r="F92" s="38">
        <v>1782.6</v>
      </c>
      <c r="G92" s="19">
        <v>1479.3</v>
      </c>
    </row>
    <row r="93" spans="1:7" ht="93" customHeight="1">
      <c r="A93" s="49" t="s">
        <v>113</v>
      </c>
      <c r="B93" s="36" t="s">
        <v>59</v>
      </c>
      <c r="C93" s="36" t="s">
        <v>2</v>
      </c>
      <c r="D93" s="35" t="s">
        <v>146</v>
      </c>
      <c r="E93" s="37" t="s">
        <v>45</v>
      </c>
      <c r="F93" s="38">
        <v>40.1</v>
      </c>
      <c r="G93" s="18">
        <v>40.1</v>
      </c>
    </row>
    <row r="94" spans="1:7" ht="12.75">
      <c r="A94" s="32"/>
      <c r="B94" s="35"/>
      <c r="C94" s="35"/>
      <c r="D94" s="35"/>
      <c r="E94" s="35"/>
      <c r="F94" s="23"/>
      <c r="G94" s="1"/>
    </row>
    <row r="95" spans="1:7" ht="25.5" customHeight="1">
      <c r="A95" s="22" t="s">
        <v>77</v>
      </c>
      <c r="B95" s="39" t="s">
        <v>20</v>
      </c>
      <c r="C95" s="39" t="s">
        <v>17</v>
      </c>
      <c r="D95" s="35"/>
      <c r="E95" s="35"/>
      <c r="F95" s="50">
        <v>539.5</v>
      </c>
      <c r="G95" s="52">
        <v>538.4</v>
      </c>
    </row>
    <row r="96" spans="1:7" ht="12.75">
      <c r="A96" s="22"/>
      <c r="B96" s="39"/>
      <c r="C96" s="39"/>
      <c r="D96" s="35"/>
      <c r="E96" s="35"/>
      <c r="F96" s="23"/>
      <c r="G96" s="1"/>
    </row>
    <row r="97" spans="1:7" ht="12.75">
      <c r="A97" s="32" t="s">
        <v>43</v>
      </c>
      <c r="B97" s="35" t="s">
        <v>20</v>
      </c>
      <c r="C97" s="35" t="s">
        <v>2</v>
      </c>
      <c r="D97" s="37"/>
      <c r="E97" s="35"/>
      <c r="F97" s="23">
        <v>373.1</v>
      </c>
      <c r="G97" s="1">
        <v>372</v>
      </c>
    </row>
    <row r="98" spans="1:7" ht="12.75">
      <c r="A98" s="40" t="s">
        <v>114</v>
      </c>
      <c r="B98" s="35" t="s">
        <v>20</v>
      </c>
      <c r="C98" s="35" t="s">
        <v>2</v>
      </c>
      <c r="D98" s="37" t="s">
        <v>115</v>
      </c>
      <c r="E98" s="35"/>
      <c r="F98" s="23">
        <v>373.1</v>
      </c>
      <c r="G98" s="17">
        <v>372</v>
      </c>
    </row>
    <row r="99" spans="1:7" ht="12.75">
      <c r="A99" s="40" t="s">
        <v>116</v>
      </c>
      <c r="B99" s="35" t="s">
        <v>20</v>
      </c>
      <c r="C99" s="35" t="s">
        <v>2</v>
      </c>
      <c r="D99" s="35" t="s">
        <v>44</v>
      </c>
      <c r="E99" s="35"/>
      <c r="F99" s="23">
        <v>373.1</v>
      </c>
      <c r="G99" s="10">
        <v>372</v>
      </c>
    </row>
    <row r="100" spans="1:7" ht="30" customHeight="1">
      <c r="A100" s="41" t="s">
        <v>57</v>
      </c>
      <c r="B100" s="35" t="s">
        <v>20</v>
      </c>
      <c r="C100" s="35" t="s">
        <v>2</v>
      </c>
      <c r="D100" s="35" t="s">
        <v>142</v>
      </c>
      <c r="E100" s="35" t="s">
        <v>5</v>
      </c>
      <c r="F100" s="37">
        <v>373.1</v>
      </c>
      <c r="G100" s="20">
        <v>372</v>
      </c>
    </row>
    <row r="101" spans="1:7" ht="12.75">
      <c r="A101" s="42" t="s">
        <v>117</v>
      </c>
      <c r="B101" s="35" t="s">
        <v>20</v>
      </c>
      <c r="C101" s="35" t="s">
        <v>19</v>
      </c>
      <c r="D101" s="35"/>
      <c r="E101" s="35"/>
      <c r="F101" s="23">
        <v>166.4</v>
      </c>
      <c r="G101" s="20">
        <v>166.4</v>
      </c>
    </row>
    <row r="102" spans="1:10" ht="12.75">
      <c r="A102" s="8" t="s">
        <v>105</v>
      </c>
      <c r="B102" s="35" t="s">
        <v>20</v>
      </c>
      <c r="C102" s="35" t="s">
        <v>19</v>
      </c>
      <c r="D102" s="35" t="s">
        <v>108</v>
      </c>
      <c r="E102" s="35"/>
      <c r="F102" s="23">
        <v>166.4</v>
      </c>
      <c r="G102" s="20">
        <v>166.4</v>
      </c>
      <c r="H102" s="21"/>
      <c r="I102" s="21"/>
      <c r="J102" s="21"/>
    </row>
    <row r="103" spans="1:7" ht="127.5">
      <c r="A103" s="8" t="s">
        <v>118</v>
      </c>
      <c r="B103" s="37" t="s">
        <v>20</v>
      </c>
      <c r="C103" s="37" t="s">
        <v>19</v>
      </c>
      <c r="D103" s="35" t="s">
        <v>71</v>
      </c>
      <c r="E103" s="37" t="s">
        <v>45</v>
      </c>
      <c r="F103" s="38">
        <v>166.4</v>
      </c>
      <c r="G103" s="53">
        <v>166.4</v>
      </c>
    </row>
    <row r="104" spans="1:7" ht="12.75">
      <c r="A104" s="8"/>
      <c r="B104" s="35"/>
      <c r="C104" s="35"/>
      <c r="D104" s="35"/>
      <c r="E104" s="35"/>
      <c r="F104" s="23"/>
      <c r="G104" s="6"/>
    </row>
    <row r="105" spans="1:7" ht="12.75">
      <c r="A105" s="43" t="s">
        <v>119</v>
      </c>
      <c r="B105" s="39" t="s">
        <v>15</v>
      </c>
      <c r="C105" s="39"/>
      <c r="D105" s="35"/>
      <c r="E105" s="39"/>
      <c r="F105" s="29">
        <v>0.1</v>
      </c>
      <c r="G105" s="1"/>
    </row>
    <row r="106" spans="1:7" ht="12.75">
      <c r="A106" s="41" t="s">
        <v>120</v>
      </c>
      <c r="B106" s="35" t="s">
        <v>15</v>
      </c>
      <c r="C106" s="35" t="s">
        <v>2</v>
      </c>
      <c r="D106" s="35"/>
      <c r="E106" s="39"/>
      <c r="F106" s="23">
        <v>0.1</v>
      </c>
      <c r="G106" s="10"/>
    </row>
    <row r="107" spans="1:7" ht="12.75">
      <c r="A107" s="41" t="s">
        <v>121</v>
      </c>
      <c r="B107" s="35" t="s">
        <v>15</v>
      </c>
      <c r="C107" s="35" t="s">
        <v>2</v>
      </c>
      <c r="D107" s="35" t="s">
        <v>122</v>
      </c>
      <c r="E107" s="39"/>
      <c r="F107" s="23">
        <v>0.1</v>
      </c>
      <c r="G107" s="10"/>
    </row>
    <row r="108" spans="1:7" ht="12.75">
      <c r="A108" s="44" t="s">
        <v>123</v>
      </c>
      <c r="B108" s="35" t="s">
        <v>15</v>
      </c>
      <c r="C108" s="35" t="s">
        <v>2</v>
      </c>
      <c r="D108" s="37" t="s">
        <v>65</v>
      </c>
      <c r="E108" s="35"/>
      <c r="F108" s="23">
        <v>0.1</v>
      </c>
      <c r="G108" s="10"/>
    </row>
    <row r="109" spans="1:7" ht="12.75">
      <c r="A109" s="32" t="s">
        <v>23</v>
      </c>
      <c r="B109" s="37" t="s">
        <v>15</v>
      </c>
      <c r="C109" s="37" t="s">
        <v>2</v>
      </c>
      <c r="D109" s="35" t="s">
        <v>65</v>
      </c>
      <c r="E109" s="37" t="s">
        <v>24</v>
      </c>
      <c r="F109" s="23">
        <v>0.1</v>
      </c>
      <c r="G109" s="10"/>
    </row>
    <row r="110" spans="1:7" ht="12.75">
      <c r="A110" s="42"/>
      <c r="B110" s="35"/>
      <c r="C110" s="35"/>
      <c r="D110" s="39"/>
      <c r="E110" s="35"/>
      <c r="F110" s="23"/>
      <c r="G110" s="1"/>
    </row>
    <row r="111" spans="1:7" ht="12.75">
      <c r="A111" s="22" t="s">
        <v>72</v>
      </c>
      <c r="B111" s="39" t="s">
        <v>68</v>
      </c>
      <c r="C111" s="39" t="s">
        <v>17</v>
      </c>
      <c r="D111" s="39"/>
      <c r="E111" s="35"/>
      <c r="F111" s="29">
        <v>30</v>
      </c>
      <c r="G111" s="1"/>
    </row>
    <row r="112" spans="1:7" ht="25.5">
      <c r="A112" s="45" t="s">
        <v>73</v>
      </c>
      <c r="B112" s="39" t="s">
        <v>68</v>
      </c>
      <c r="C112" s="39" t="s">
        <v>4</v>
      </c>
      <c r="D112" s="35"/>
      <c r="E112" s="35"/>
      <c r="F112" s="29">
        <v>30</v>
      </c>
      <c r="G112" s="1"/>
    </row>
    <row r="113" spans="1:7" ht="12.75">
      <c r="A113" s="42" t="s">
        <v>124</v>
      </c>
      <c r="B113" s="35" t="s">
        <v>68</v>
      </c>
      <c r="C113" s="35" t="s">
        <v>4</v>
      </c>
      <c r="D113" s="35" t="s">
        <v>74</v>
      </c>
      <c r="E113" s="35"/>
      <c r="F113" s="23">
        <v>30</v>
      </c>
      <c r="G113" s="1"/>
    </row>
    <row r="114" spans="1:7" ht="12.75" customHeight="1">
      <c r="A114" s="32" t="s">
        <v>23</v>
      </c>
      <c r="B114" s="35" t="s">
        <v>68</v>
      </c>
      <c r="C114" s="35" t="s">
        <v>4</v>
      </c>
      <c r="D114" s="37" t="s">
        <v>74</v>
      </c>
      <c r="E114" s="35" t="s">
        <v>24</v>
      </c>
      <c r="F114" s="23">
        <v>30</v>
      </c>
      <c r="G114" s="2"/>
    </row>
    <row r="115" spans="1:7" ht="14.25">
      <c r="A115" s="46"/>
      <c r="B115" s="35"/>
      <c r="C115" s="35"/>
      <c r="D115" s="35"/>
      <c r="E115" s="35"/>
      <c r="F115" s="23"/>
      <c r="G115" s="51"/>
    </row>
    <row r="116" spans="1:7" ht="12.75">
      <c r="A116" s="43" t="s">
        <v>125</v>
      </c>
      <c r="B116" s="39" t="s">
        <v>126</v>
      </c>
      <c r="C116" s="39"/>
      <c r="D116" s="35"/>
      <c r="E116" s="39"/>
      <c r="F116" s="29">
        <v>4.1</v>
      </c>
      <c r="G116" s="51">
        <v>4.1</v>
      </c>
    </row>
    <row r="117" spans="1:7" ht="12.75" customHeight="1">
      <c r="A117" s="47" t="s">
        <v>127</v>
      </c>
      <c r="B117" s="35" t="s">
        <v>126</v>
      </c>
      <c r="C117" s="35" t="s">
        <v>2</v>
      </c>
      <c r="D117" s="35"/>
      <c r="E117" s="39"/>
      <c r="F117" s="23">
        <v>4.1</v>
      </c>
      <c r="G117" s="51">
        <v>4.1</v>
      </c>
    </row>
    <row r="118" spans="1:7" ht="12.75">
      <c r="A118" s="47" t="s">
        <v>135</v>
      </c>
      <c r="B118" s="35" t="s">
        <v>126</v>
      </c>
      <c r="C118" s="35" t="s">
        <v>2</v>
      </c>
      <c r="D118" s="35" t="s">
        <v>128</v>
      </c>
      <c r="E118" s="39"/>
      <c r="F118" s="23">
        <v>4.1</v>
      </c>
      <c r="G118" s="51">
        <v>4.1</v>
      </c>
    </row>
    <row r="119" spans="1:7" ht="12.75">
      <c r="A119" s="47" t="s">
        <v>136</v>
      </c>
      <c r="B119" s="35" t="s">
        <v>126</v>
      </c>
      <c r="C119" s="35" t="s">
        <v>2</v>
      </c>
      <c r="D119" s="35" t="s">
        <v>129</v>
      </c>
      <c r="E119" s="39"/>
      <c r="F119" s="23">
        <v>4.1</v>
      </c>
      <c r="G119" s="51">
        <v>4.1</v>
      </c>
    </row>
    <row r="120" spans="1:7" ht="12.75">
      <c r="A120" s="41" t="s">
        <v>130</v>
      </c>
      <c r="B120" s="35" t="s">
        <v>126</v>
      </c>
      <c r="C120" s="35" t="s">
        <v>2</v>
      </c>
      <c r="D120" s="35" t="s">
        <v>129</v>
      </c>
      <c r="E120" s="35" t="s">
        <v>131</v>
      </c>
      <c r="F120" s="23">
        <v>4.1</v>
      </c>
      <c r="G120" s="51">
        <v>4.1</v>
      </c>
    </row>
    <row r="121" spans="1:7" ht="12.75">
      <c r="A121" s="32"/>
      <c r="B121" s="35"/>
      <c r="C121" s="35"/>
      <c r="D121" s="39"/>
      <c r="E121" s="35"/>
      <c r="F121" s="29"/>
      <c r="G121" s="51"/>
    </row>
    <row r="122" spans="1:7" ht="12.75">
      <c r="A122" s="22" t="s">
        <v>18</v>
      </c>
      <c r="B122" s="24"/>
      <c r="C122" s="24"/>
      <c r="D122" s="35"/>
      <c r="E122" s="26"/>
      <c r="F122" s="65">
        <v>8682.7</v>
      </c>
      <c r="G122" s="58">
        <v>7882.7</v>
      </c>
    </row>
  </sheetData>
  <sheetProtection/>
  <mergeCells count="8">
    <mergeCell ref="A7:A9"/>
    <mergeCell ref="A6:G6"/>
    <mergeCell ref="C7:C9"/>
    <mergeCell ref="E7:E9"/>
    <mergeCell ref="B7:B9"/>
    <mergeCell ref="G7:G9"/>
    <mergeCell ref="D7:D9"/>
    <mergeCell ref="F7:F9"/>
  </mergeCells>
  <conditionalFormatting sqref="G21:G32 G34:G37 G7:G16">
    <cfRule type="cellIs" priority="1" dxfId="0" operator="between" stopIfTrue="1">
      <formula>$A$12</formula>
      <formula>$A$12</formula>
    </cfRule>
  </conditionalFormatting>
  <conditionalFormatting sqref="A34:A35 A28:A31 A15 B20:C24 E20:F24 A13 B25:F35 D20:D21 A17:A26 B12:F19 A7:F11">
    <cfRule type="cellIs" priority="3" dxfId="0" operator="between" stopIfTrue="1">
      <formula>$A$14</formula>
      <formula>$A$14</formula>
    </cfRule>
  </conditionalFormatting>
  <printOptions/>
  <pageMargins left="0.7874015748031497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Ронжина</dc:creator>
  <cp:keywords/>
  <dc:description/>
  <cp:lastModifiedBy>поселение</cp:lastModifiedBy>
  <cp:lastPrinted>2013-04-29T06:06:26Z</cp:lastPrinted>
  <dcterms:created xsi:type="dcterms:W3CDTF">2005-12-14T10:30:15Z</dcterms:created>
  <dcterms:modified xsi:type="dcterms:W3CDTF">2013-04-29T06:08:51Z</dcterms:modified>
  <cp:category/>
  <cp:version/>
  <cp:contentType/>
  <cp:contentStatus/>
</cp:coreProperties>
</file>